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6"/>
  </bookViews>
  <sheets>
    <sheet name="стр.1" sheetId="1" r:id="rId1"/>
  </sheets>
  <definedNames>
    <definedName name="Excel_BuiltIn_Print_Area" localSheetId="0">стр.1!$A$1:$FK$30</definedName>
    <definedName name="_xlnm.Print_Area" localSheetId="0">стр.1!$A$1:$FK$36</definedName>
  </definedNames>
  <calcPr calcId="124519"/>
</workbook>
</file>

<file path=xl/calcChain.xml><?xml version="1.0" encoding="utf-8"?>
<calcChain xmlns="http://schemas.openxmlformats.org/spreadsheetml/2006/main">
  <c r="DT19" i="1"/>
  <c r="EL19" s="1"/>
  <c r="DT20"/>
  <c r="EL20" s="1"/>
  <c r="DT21"/>
  <c r="DT26" s="1"/>
  <c r="DT22"/>
  <c r="EL22" s="1"/>
  <c r="DT23"/>
  <c r="EL23" s="1"/>
  <c r="DT24"/>
  <c r="EL24" s="1"/>
  <c r="DT25"/>
  <c r="EL25" s="1"/>
  <c r="EL26" l="1"/>
  <c r="EL21"/>
</calcChain>
</file>

<file path=xl/sharedStrings.xml><?xml version="1.0" encoding="utf-8"?>
<sst xmlns="http://schemas.openxmlformats.org/spreadsheetml/2006/main" count="88" uniqueCount="71">
  <si>
    <t>Приложение № 5</t>
  </si>
  <si>
    <t>к постановлению Правительства</t>
  </si>
  <si>
    <t>Российской Федерации</t>
  </si>
  <si>
    <t>от 26.12.2011 № 1137</t>
  </si>
  <si>
    <t>(в ред. Постановления Правительства РФ</t>
  </si>
  <si>
    <t>от 30.07.2014 № 735)</t>
  </si>
  <si>
    <t>КНИГА ПРОДАЖ</t>
  </si>
  <si>
    <t>Продавец</t>
  </si>
  <si>
    <t>ООО «Столица»</t>
  </si>
  <si>
    <t>Идентификационный номер и код причины постановки</t>
  </si>
  <si>
    <t>на учет налогоплательщика-продавца</t>
  </si>
  <si>
    <t>0000000000/000000000</t>
  </si>
  <si>
    <t>Продажа за период с</t>
  </si>
  <si>
    <t>01.10.15</t>
  </si>
  <si>
    <t>по</t>
  </si>
  <si>
    <t>31.12.15</t>
  </si>
  <si>
    <t>№
п/п</t>
  </si>
  <si>
    <t>Код 
вида опера-ции</t>
  </si>
  <si>
    <t>Номер 
и дата счета-фактуры продавца</t>
  </si>
  <si>
    <t>Номер 
и дата исправ-ления счета-фактуры продавца</t>
  </si>
  <si>
    <t>Номер
и дата коррек-тировоч-ного счета-фактуры продавца</t>
  </si>
  <si>
    <t>Номер
и дата исправ-ления коррек-тиро-вочного счета-фактуры продавца</t>
  </si>
  <si>
    <t>Наиме-нование покупа-теля</t>
  </si>
  <si>
    <t>ИНН/КПП покупателя</t>
  </si>
  <si>
    <t>Сведения 
о посреднике (комиссионере, агенте)</t>
  </si>
  <si>
    <t>Номер и дата доку-мента, подтвер-ждаю-
щего оплату</t>
  </si>
  <si>
    <t>Наиме-нование
и код валюты</t>
  </si>
  <si>
    <t>Стоимость продаж по 
счету-фактуре, разница стоимости 
по корректиро-вочному счету-фактуре (включая НДС)
в валюте 
счета-фактуры</t>
  </si>
  <si>
    <t>Стоимость 
продаж, облагаемых налогом, 
по счету-фактуре, разница стоимости по корректиро-вочному счету-фактуре (без НДС)
в рублях 
и копейках,
по ставке</t>
  </si>
  <si>
    <t>Сумма НДС по счету-фактуре, разница стоимости по корректиро-вочному счету-фактуре
в рублях 
и копейках,
по ставке</t>
  </si>
  <si>
    <t>Стоимость продаж, освобож-даемых от налога, по 
счету-фактуре, разница стоимости 
по корректиро-вочному 
счету-фактуре 
в рублях 
и копейках</t>
  </si>
  <si>
    <t>наимено-вание посред-ника</t>
  </si>
  <si>
    <t>ИНН/
КПП посред-ника</t>
  </si>
  <si>
    <t>в валюте счета-фак-туры</t>
  </si>
  <si>
    <t>в рублях и ко-пейках</t>
  </si>
  <si>
    <t>18 
про-цен-тов</t>
  </si>
  <si>
    <t>10 
про-цен-тов</t>
  </si>
  <si>
    <t>0 
про-цен-тов</t>
  </si>
  <si>
    <t>10
про-цен-тов</t>
  </si>
  <si>
    <t>13а</t>
  </si>
  <si>
    <t>13б</t>
  </si>
  <si>
    <t>1</t>
  </si>
  <si>
    <t>01</t>
  </si>
  <si>
    <t>234 от 02.10.15</t>
  </si>
  <si>
    <t>ООО «Зима»</t>
  </si>
  <si>
    <t>2</t>
  </si>
  <si>
    <t>235 от 10.10.15</t>
  </si>
  <si>
    <t>ООО «Омега»</t>
  </si>
  <si>
    <t>3</t>
  </si>
  <si>
    <t>236 от 06.11.15</t>
  </si>
  <si>
    <t>ООО «Авто»</t>
  </si>
  <si>
    <t>4</t>
  </si>
  <si>
    <t>237 от 26.11.15</t>
  </si>
  <si>
    <t>ООО «Транс»</t>
  </si>
  <si>
    <t>5</t>
  </si>
  <si>
    <t>238 от 15.12.15</t>
  </si>
  <si>
    <t>ООО «Элит»</t>
  </si>
  <si>
    <t>6</t>
  </si>
  <si>
    <t>238 от 20.12.15</t>
  </si>
  <si>
    <t>ООО «Метро»</t>
  </si>
  <si>
    <t>7</t>
  </si>
  <si>
    <t>239 от 29.12.15</t>
  </si>
  <si>
    <t>Всего</t>
  </si>
  <si>
    <t>Руководитель организации</t>
  </si>
  <si>
    <t>или иное уполномоченное лицо</t>
  </si>
  <si>
    <t>Иванов П.П.</t>
  </si>
  <si>
    <t>(подпись)</t>
  </si>
  <si>
    <t>(ф.и.о.)</t>
  </si>
  <si>
    <t>Индивидуальный предприниматель</t>
  </si>
  <si>
    <t xml:space="preserve">Реквизиты свидетельства о государственной </t>
  </si>
  <si>
    <t>регистрации индивидуального предпринимателя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</si>
</sst>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9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>
      <selection activeCell="DY34" sqref="DY34"/>
    </sheetView>
  </sheetViews>
  <sheetFormatPr defaultColWidth="0.85546875" defaultRowHeight="15"/>
  <cols>
    <col min="1" max="122" width="0.85546875" style="1"/>
    <col min="123" max="123" width="2.7109375" style="1" customWidth="1"/>
    <col min="124" max="128" width="0.85546875" style="1"/>
    <col min="129" max="129" width="4.5703125" style="1" customWidth="1"/>
    <col min="130" max="146" width="0.85546875" style="1"/>
    <col min="147" max="147" width="4.28515625" style="1" customWidth="1"/>
    <col min="148" max="148" width="1.42578125" style="1" customWidth="1"/>
    <col min="149" max="16384" width="0.85546875" style="1"/>
  </cols>
  <sheetData>
    <row r="1" spans="1:256" s="2" customFormat="1" ht="11.25" customHeight="1">
      <c r="EC1" s="2" t="s">
        <v>0</v>
      </c>
    </row>
    <row r="2" spans="1:256" s="2" customFormat="1" ht="11.25" customHeight="1">
      <c r="EC2" s="2" t="s">
        <v>1</v>
      </c>
    </row>
    <row r="3" spans="1:256" s="2" customFormat="1" ht="11.25" customHeight="1">
      <c r="EC3" s="2" t="s">
        <v>2</v>
      </c>
    </row>
    <row r="4" spans="1:256" s="2" customFormat="1" ht="11.25" customHeight="1">
      <c r="EC4" s="2" t="s">
        <v>3</v>
      </c>
    </row>
    <row r="5" spans="1:256" s="3" customFormat="1" ht="3" customHeight="1"/>
    <row r="6" spans="1:256" s="3" customFormat="1" ht="10.5" customHeight="1">
      <c r="EC6" s="3" t="s">
        <v>4</v>
      </c>
    </row>
    <row r="7" spans="1:256" s="3" customFormat="1" ht="10.5" customHeight="1">
      <c r="EC7" s="3" t="s">
        <v>5</v>
      </c>
    </row>
    <row r="8" spans="1:256" ht="6" customHeight="1"/>
    <row r="9" spans="1:256" s="4" customFormat="1" ht="13.5" customHeigh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0.5" customHeight="1"/>
    <row r="11" spans="1:256" ht="13.5" customHeight="1">
      <c r="H11" s="6" t="s">
        <v>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5" t="s">
        <v>8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7"/>
      <c r="DG11" s="7"/>
      <c r="DH11" s="7"/>
      <c r="DI11" s="7"/>
      <c r="DJ11" s="7"/>
      <c r="DW11" s="6"/>
      <c r="DX11" s="6"/>
      <c r="DY11" s="6"/>
      <c r="DZ11" s="6"/>
      <c r="EA11" s="6"/>
      <c r="EB11" s="6"/>
      <c r="EC11" s="6"/>
      <c r="ED11" s="6"/>
      <c r="EE11" s="6"/>
      <c r="EF11" s="6"/>
    </row>
    <row r="12" spans="1:256" ht="13.5" customHeight="1">
      <c r="H12" s="6" t="s">
        <v>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DW12" s="6"/>
      <c r="DX12" s="6"/>
      <c r="DY12" s="6"/>
      <c r="DZ12" s="6"/>
      <c r="EA12" s="6"/>
      <c r="EB12" s="6"/>
      <c r="EC12" s="6"/>
      <c r="ED12" s="6"/>
      <c r="EE12" s="6"/>
      <c r="EF12" s="6"/>
    </row>
    <row r="13" spans="1:256" ht="13.5" customHeight="1">
      <c r="H13" s="6" t="s">
        <v>10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16" t="s">
        <v>11</v>
      </c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DW13" s="6"/>
      <c r="DX13" s="6"/>
      <c r="DY13" s="6"/>
      <c r="DZ13" s="6"/>
      <c r="EA13" s="6"/>
      <c r="EB13" s="6"/>
      <c r="EC13" s="6"/>
      <c r="ED13" s="6"/>
      <c r="EE13" s="6"/>
      <c r="EF13" s="6"/>
    </row>
    <row r="14" spans="1:256" ht="13.5" customHeight="1">
      <c r="H14" s="6" t="s">
        <v>12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G14" s="16" t="s">
        <v>13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 t="s">
        <v>14</v>
      </c>
      <c r="BC14" s="17"/>
      <c r="BD14" s="17"/>
      <c r="BE14" s="17"/>
      <c r="BF14" s="17"/>
      <c r="BG14" s="16" t="s">
        <v>15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DW14" s="6"/>
      <c r="DX14" s="6"/>
      <c r="DY14" s="6"/>
      <c r="DZ14" s="6"/>
      <c r="EA14" s="6"/>
      <c r="EB14" s="6"/>
      <c r="EC14" s="6"/>
      <c r="ED14" s="6"/>
      <c r="EE14" s="6"/>
      <c r="EF14" s="6"/>
    </row>
    <row r="15" spans="1:256" ht="11.25" customHeight="1"/>
    <row r="16" spans="1:256" s="8" customFormat="1" ht="143.25" customHeight="1">
      <c r="A16" s="18" t="s">
        <v>16</v>
      </c>
      <c r="B16" s="18"/>
      <c r="C16" s="18"/>
      <c r="D16" s="18"/>
      <c r="E16" s="18"/>
      <c r="F16" s="18" t="s">
        <v>17</v>
      </c>
      <c r="G16" s="18"/>
      <c r="H16" s="18"/>
      <c r="I16" s="18"/>
      <c r="J16" s="18"/>
      <c r="K16" s="18"/>
      <c r="L16" s="18"/>
      <c r="M16" s="18" t="s">
        <v>18</v>
      </c>
      <c r="N16" s="18"/>
      <c r="O16" s="18"/>
      <c r="P16" s="18"/>
      <c r="Q16" s="18"/>
      <c r="R16" s="18"/>
      <c r="S16" s="18"/>
      <c r="T16" s="18"/>
      <c r="U16" s="18"/>
      <c r="V16" s="18" t="s">
        <v>19</v>
      </c>
      <c r="W16" s="18"/>
      <c r="X16" s="18"/>
      <c r="Y16" s="18"/>
      <c r="Z16" s="18"/>
      <c r="AA16" s="18"/>
      <c r="AB16" s="18"/>
      <c r="AC16" s="18"/>
      <c r="AD16" s="18"/>
      <c r="AE16" s="18" t="s">
        <v>20</v>
      </c>
      <c r="AF16" s="18"/>
      <c r="AG16" s="18"/>
      <c r="AH16" s="18"/>
      <c r="AI16" s="18"/>
      <c r="AJ16" s="18"/>
      <c r="AK16" s="18"/>
      <c r="AL16" s="18"/>
      <c r="AM16" s="18"/>
      <c r="AN16" s="18" t="s">
        <v>21</v>
      </c>
      <c r="AO16" s="18"/>
      <c r="AP16" s="18"/>
      <c r="AQ16" s="18"/>
      <c r="AR16" s="18"/>
      <c r="AS16" s="18"/>
      <c r="AT16" s="18"/>
      <c r="AU16" s="18"/>
      <c r="AV16" s="18"/>
      <c r="AW16" s="18" t="s">
        <v>22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 t="s">
        <v>23</v>
      </c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 t="s">
        <v>24</v>
      </c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8" t="s">
        <v>25</v>
      </c>
      <c r="CM16" s="18"/>
      <c r="CN16" s="18"/>
      <c r="CO16" s="18"/>
      <c r="CP16" s="18"/>
      <c r="CQ16" s="18"/>
      <c r="CR16" s="18"/>
      <c r="CS16" s="18"/>
      <c r="CT16" s="18"/>
      <c r="CU16" s="18"/>
      <c r="CV16" s="18" t="s">
        <v>26</v>
      </c>
      <c r="CW16" s="18"/>
      <c r="CX16" s="18"/>
      <c r="CY16" s="18"/>
      <c r="CZ16" s="18"/>
      <c r="DA16" s="18"/>
      <c r="DB16" s="18"/>
      <c r="DC16" s="18"/>
      <c r="DD16" s="18"/>
      <c r="DE16" s="18"/>
      <c r="DF16" s="18" t="s">
        <v>27</v>
      </c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 t="s">
        <v>28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 t="s">
        <v>29</v>
      </c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 t="s">
        <v>30</v>
      </c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8" customFormat="1" ht="58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20" t="s">
        <v>31</v>
      </c>
      <c r="BS17" s="20"/>
      <c r="BT17" s="20"/>
      <c r="BU17" s="20"/>
      <c r="BV17" s="20"/>
      <c r="BW17" s="20"/>
      <c r="BX17" s="20"/>
      <c r="BY17" s="20"/>
      <c r="BZ17" s="20"/>
      <c r="CA17" s="20"/>
      <c r="CB17" s="20" t="s">
        <v>32</v>
      </c>
      <c r="CC17" s="20"/>
      <c r="CD17" s="20"/>
      <c r="CE17" s="20"/>
      <c r="CF17" s="20"/>
      <c r="CG17" s="20"/>
      <c r="CH17" s="20"/>
      <c r="CI17" s="20"/>
      <c r="CJ17" s="20"/>
      <c r="CK17" s="20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21" t="s">
        <v>33</v>
      </c>
      <c r="DG17" s="21"/>
      <c r="DH17" s="21"/>
      <c r="DI17" s="21"/>
      <c r="DJ17" s="21"/>
      <c r="DK17" s="21"/>
      <c r="DL17" s="21"/>
      <c r="DM17" s="21" t="s">
        <v>34</v>
      </c>
      <c r="DN17" s="21"/>
      <c r="DO17" s="21"/>
      <c r="DP17" s="21"/>
      <c r="DQ17" s="21"/>
      <c r="DR17" s="21"/>
      <c r="DS17" s="21"/>
      <c r="DT17" s="21" t="s">
        <v>35</v>
      </c>
      <c r="DU17" s="21"/>
      <c r="DV17" s="21"/>
      <c r="DW17" s="21"/>
      <c r="DX17" s="21"/>
      <c r="DY17" s="21"/>
      <c r="DZ17" s="21" t="s">
        <v>36</v>
      </c>
      <c r="EA17" s="21"/>
      <c r="EB17" s="21"/>
      <c r="EC17" s="21"/>
      <c r="ED17" s="21"/>
      <c r="EE17" s="21"/>
      <c r="EF17" s="21" t="s">
        <v>37</v>
      </c>
      <c r="EG17" s="21"/>
      <c r="EH17" s="21"/>
      <c r="EI17" s="21"/>
      <c r="EJ17" s="21"/>
      <c r="EK17" s="21"/>
      <c r="EL17" s="21" t="s">
        <v>35</v>
      </c>
      <c r="EM17" s="21"/>
      <c r="EN17" s="21"/>
      <c r="EO17" s="21"/>
      <c r="EP17" s="21"/>
      <c r="EQ17" s="21"/>
      <c r="ER17" s="21" t="s">
        <v>38</v>
      </c>
      <c r="ES17" s="21"/>
      <c r="ET17" s="21"/>
      <c r="EU17" s="21"/>
      <c r="EV17" s="21"/>
      <c r="EW17" s="21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9" customFormat="1" ht="11.25" customHeight="1">
      <c r="A18" s="22">
        <v>1</v>
      </c>
      <c r="B18" s="22"/>
      <c r="C18" s="22"/>
      <c r="D18" s="22"/>
      <c r="E18" s="22"/>
      <c r="F18" s="22">
        <v>2</v>
      </c>
      <c r="G18" s="22"/>
      <c r="H18" s="22"/>
      <c r="I18" s="22"/>
      <c r="J18" s="22"/>
      <c r="K18" s="22"/>
      <c r="L18" s="22"/>
      <c r="M18" s="22">
        <v>3</v>
      </c>
      <c r="N18" s="22"/>
      <c r="O18" s="22"/>
      <c r="P18" s="22"/>
      <c r="Q18" s="22"/>
      <c r="R18" s="22"/>
      <c r="S18" s="22"/>
      <c r="T18" s="22"/>
      <c r="U18" s="22"/>
      <c r="V18" s="22">
        <v>4</v>
      </c>
      <c r="W18" s="22"/>
      <c r="X18" s="22"/>
      <c r="Y18" s="22"/>
      <c r="Z18" s="22"/>
      <c r="AA18" s="22"/>
      <c r="AB18" s="22"/>
      <c r="AC18" s="22"/>
      <c r="AD18" s="22"/>
      <c r="AE18" s="22">
        <v>5</v>
      </c>
      <c r="AF18" s="22"/>
      <c r="AG18" s="22"/>
      <c r="AH18" s="22"/>
      <c r="AI18" s="22"/>
      <c r="AJ18" s="22"/>
      <c r="AK18" s="22"/>
      <c r="AL18" s="22"/>
      <c r="AM18" s="22"/>
      <c r="AN18" s="22">
        <v>6</v>
      </c>
      <c r="AO18" s="22"/>
      <c r="AP18" s="22"/>
      <c r="AQ18" s="22"/>
      <c r="AR18" s="22"/>
      <c r="AS18" s="22"/>
      <c r="AT18" s="22"/>
      <c r="AU18" s="22"/>
      <c r="AV18" s="22"/>
      <c r="AW18" s="22">
        <v>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2">
        <v>8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>
        <v>9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>
        <v>10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>
        <v>11</v>
      </c>
      <c r="CM18" s="22"/>
      <c r="CN18" s="22"/>
      <c r="CO18" s="22"/>
      <c r="CP18" s="22"/>
      <c r="CQ18" s="22"/>
      <c r="CR18" s="22"/>
      <c r="CS18" s="22"/>
      <c r="CT18" s="22"/>
      <c r="CU18" s="22"/>
      <c r="CV18" s="22">
        <v>12</v>
      </c>
      <c r="CW18" s="22"/>
      <c r="CX18" s="22"/>
      <c r="CY18" s="22"/>
      <c r="CZ18" s="22"/>
      <c r="DA18" s="22"/>
      <c r="DB18" s="22"/>
      <c r="DC18" s="22"/>
      <c r="DD18" s="22"/>
      <c r="DE18" s="22"/>
      <c r="DF18" s="22" t="s">
        <v>39</v>
      </c>
      <c r="DG18" s="22"/>
      <c r="DH18" s="22"/>
      <c r="DI18" s="22"/>
      <c r="DJ18" s="22"/>
      <c r="DK18" s="22"/>
      <c r="DL18" s="22"/>
      <c r="DM18" s="22" t="s">
        <v>40</v>
      </c>
      <c r="DN18" s="22"/>
      <c r="DO18" s="22"/>
      <c r="DP18" s="22"/>
      <c r="DQ18" s="22"/>
      <c r="DR18" s="22"/>
      <c r="DS18" s="22"/>
      <c r="DT18" s="22">
        <v>14</v>
      </c>
      <c r="DU18" s="22"/>
      <c r="DV18" s="22"/>
      <c r="DW18" s="22"/>
      <c r="DX18" s="22"/>
      <c r="DY18" s="22"/>
      <c r="DZ18" s="22">
        <v>15</v>
      </c>
      <c r="EA18" s="22"/>
      <c r="EB18" s="22"/>
      <c r="EC18" s="22"/>
      <c r="ED18" s="22"/>
      <c r="EE18" s="22"/>
      <c r="EF18" s="22">
        <v>16</v>
      </c>
      <c r="EG18" s="22"/>
      <c r="EH18" s="22"/>
      <c r="EI18" s="22"/>
      <c r="EJ18" s="22"/>
      <c r="EK18" s="22"/>
      <c r="EL18" s="22">
        <v>17</v>
      </c>
      <c r="EM18" s="22"/>
      <c r="EN18" s="22"/>
      <c r="EO18" s="22"/>
      <c r="EP18" s="22"/>
      <c r="EQ18" s="22"/>
      <c r="ER18" s="22">
        <v>18</v>
      </c>
      <c r="ES18" s="22"/>
      <c r="ET18" s="22"/>
      <c r="EU18" s="22"/>
      <c r="EV18" s="22"/>
      <c r="EW18" s="22"/>
      <c r="EX18" s="22">
        <v>19</v>
      </c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2" customFormat="1" ht="25.35" customHeight="1">
      <c r="A19" s="23" t="s">
        <v>41</v>
      </c>
      <c r="B19" s="23"/>
      <c r="C19" s="23"/>
      <c r="D19" s="23"/>
      <c r="E19" s="23"/>
      <c r="F19" s="23" t="s">
        <v>42</v>
      </c>
      <c r="G19" s="23"/>
      <c r="H19" s="23"/>
      <c r="I19" s="23"/>
      <c r="J19" s="23"/>
      <c r="K19" s="23"/>
      <c r="L19" s="23"/>
      <c r="M19" s="23" t="s">
        <v>43</v>
      </c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 t="s">
        <v>44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3" t="s">
        <v>11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8"/>
      <c r="DG19" s="28"/>
      <c r="DH19" s="28"/>
      <c r="DI19" s="28"/>
      <c r="DJ19" s="28"/>
      <c r="DK19" s="28"/>
      <c r="DL19" s="28"/>
      <c r="DM19" s="29">
        <v>21000</v>
      </c>
      <c r="DN19" s="29"/>
      <c r="DO19" s="29"/>
      <c r="DP19" s="29"/>
      <c r="DQ19" s="29"/>
      <c r="DR19" s="29"/>
      <c r="DS19" s="29"/>
      <c r="DT19" s="29">
        <f t="shared" ref="DT19:DT22" si="0">DM19/1.18</f>
        <v>17796.610169491527</v>
      </c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>
        <f t="shared" ref="EL19:EL25" si="1">DT19*0.18</f>
        <v>3203.3898305084749</v>
      </c>
      <c r="EM19" s="29"/>
      <c r="EN19" s="29"/>
      <c r="EO19" s="29"/>
      <c r="EP19" s="29"/>
      <c r="EQ19" s="29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</row>
    <row r="20" spans="1:256" s="12" customFormat="1" ht="26.85" customHeight="1">
      <c r="A20" s="23" t="s">
        <v>45</v>
      </c>
      <c r="B20" s="23"/>
      <c r="C20" s="23"/>
      <c r="D20" s="23"/>
      <c r="E20" s="23"/>
      <c r="F20" s="23" t="s">
        <v>42</v>
      </c>
      <c r="G20" s="23"/>
      <c r="H20" s="23"/>
      <c r="I20" s="23"/>
      <c r="J20" s="23"/>
      <c r="K20" s="23"/>
      <c r="L20" s="23"/>
      <c r="M20" s="23" t="s">
        <v>46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 t="s">
        <v>47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23" t="s">
        <v>11</v>
      </c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8"/>
      <c r="DG20" s="28"/>
      <c r="DH20" s="28"/>
      <c r="DI20" s="28"/>
      <c r="DJ20" s="28"/>
      <c r="DK20" s="28"/>
      <c r="DL20" s="28"/>
      <c r="DM20" s="29">
        <v>35000</v>
      </c>
      <c r="DN20" s="29"/>
      <c r="DO20" s="29"/>
      <c r="DP20" s="29"/>
      <c r="DQ20" s="29"/>
      <c r="DR20" s="29"/>
      <c r="DS20" s="29"/>
      <c r="DT20" s="29">
        <f t="shared" si="0"/>
        <v>29661.016949152545</v>
      </c>
      <c r="DU20" s="29"/>
      <c r="DV20" s="29"/>
      <c r="DW20" s="29"/>
      <c r="DX20" s="29"/>
      <c r="DY20" s="29"/>
      <c r="DZ20" s="31"/>
      <c r="EA20" s="31"/>
      <c r="EB20" s="31"/>
      <c r="EC20" s="31"/>
      <c r="ED20" s="31"/>
      <c r="EE20" s="31"/>
      <c r="EF20" s="30"/>
      <c r="EG20" s="30"/>
      <c r="EH20" s="30"/>
      <c r="EI20" s="30"/>
      <c r="EJ20" s="30"/>
      <c r="EK20" s="30"/>
      <c r="EL20" s="29">
        <f t="shared" si="1"/>
        <v>5338.9830508474579</v>
      </c>
      <c r="EM20" s="29"/>
      <c r="EN20" s="29"/>
      <c r="EO20" s="29"/>
      <c r="EP20" s="29"/>
      <c r="EQ20" s="29"/>
      <c r="ER20" s="31"/>
      <c r="ES20" s="31"/>
      <c r="ET20" s="31"/>
      <c r="EU20" s="31"/>
      <c r="EV20" s="31"/>
      <c r="EW20" s="31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256" s="12" customFormat="1" ht="26.1" customHeight="1">
      <c r="A21" s="23" t="s">
        <v>48</v>
      </c>
      <c r="B21" s="23"/>
      <c r="C21" s="23"/>
      <c r="D21" s="23"/>
      <c r="E21" s="23"/>
      <c r="F21" s="23" t="s">
        <v>42</v>
      </c>
      <c r="G21" s="23"/>
      <c r="H21" s="23"/>
      <c r="I21" s="23"/>
      <c r="J21" s="23"/>
      <c r="K21" s="23"/>
      <c r="L21" s="23"/>
      <c r="M21" s="23" t="s">
        <v>49</v>
      </c>
      <c r="N21" s="23"/>
      <c r="O21" s="23"/>
      <c r="P21" s="23"/>
      <c r="Q21" s="23"/>
      <c r="R21" s="23"/>
      <c r="S21" s="23"/>
      <c r="T21" s="23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 t="s">
        <v>50</v>
      </c>
      <c r="AX21" s="25"/>
      <c r="AY21" s="25"/>
      <c r="AZ21" s="25"/>
      <c r="BA21" s="25"/>
      <c r="BB21" s="25"/>
      <c r="BC21" s="25"/>
      <c r="BD21" s="25"/>
      <c r="BE21" s="25"/>
      <c r="BF21" s="25"/>
      <c r="BG21" s="23" t="s">
        <v>11</v>
      </c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8"/>
      <c r="DG21" s="28"/>
      <c r="DH21" s="28"/>
      <c r="DI21" s="28"/>
      <c r="DJ21" s="28"/>
      <c r="DK21" s="28"/>
      <c r="DL21" s="28"/>
      <c r="DM21" s="29">
        <v>14000</v>
      </c>
      <c r="DN21" s="29"/>
      <c r="DO21" s="29"/>
      <c r="DP21" s="29"/>
      <c r="DQ21" s="29"/>
      <c r="DR21" s="29"/>
      <c r="DS21" s="29"/>
      <c r="DT21" s="29">
        <f t="shared" si="0"/>
        <v>11864.406779661018</v>
      </c>
      <c r="DU21" s="29"/>
      <c r="DV21" s="29"/>
      <c r="DW21" s="29"/>
      <c r="DX21" s="29"/>
      <c r="DY21" s="29"/>
      <c r="DZ21" s="31"/>
      <c r="EA21" s="31"/>
      <c r="EB21" s="31"/>
      <c r="EC21" s="31"/>
      <c r="ED21" s="31"/>
      <c r="EE21" s="31"/>
      <c r="EF21" s="30"/>
      <c r="EG21" s="30"/>
      <c r="EH21" s="30"/>
      <c r="EI21" s="30"/>
      <c r="EJ21" s="30"/>
      <c r="EK21" s="30"/>
      <c r="EL21" s="29">
        <f t="shared" si="1"/>
        <v>2135.593220338983</v>
      </c>
      <c r="EM21" s="29"/>
      <c r="EN21" s="29"/>
      <c r="EO21" s="29"/>
      <c r="EP21" s="29"/>
      <c r="EQ21" s="29"/>
      <c r="ER21" s="31"/>
      <c r="ES21" s="31"/>
      <c r="ET21" s="31"/>
      <c r="EU21" s="31"/>
      <c r="EV21" s="31"/>
      <c r="EW21" s="31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</row>
    <row r="22" spans="1:256" s="12" customFormat="1" ht="23.85" customHeight="1">
      <c r="A22" s="23" t="s">
        <v>51</v>
      </c>
      <c r="B22" s="23"/>
      <c r="C22" s="23"/>
      <c r="D22" s="23"/>
      <c r="E22" s="23"/>
      <c r="F22" s="23" t="s">
        <v>42</v>
      </c>
      <c r="G22" s="23"/>
      <c r="H22" s="23"/>
      <c r="I22" s="23"/>
      <c r="J22" s="23"/>
      <c r="K22" s="23"/>
      <c r="L22" s="23"/>
      <c r="M22" s="23" t="s">
        <v>52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 t="s">
        <v>53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23" t="s">
        <v>11</v>
      </c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8"/>
      <c r="DG22" s="28"/>
      <c r="DH22" s="28"/>
      <c r="DI22" s="28"/>
      <c r="DJ22" s="28"/>
      <c r="DK22" s="28"/>
      <c r="DL22" s="28"/>
      <c r="DM22" s="29">
        <v>42000</v>
      </c>
      <c r="DN22" s="29"/>
      <c r="DO22" s="29"/>
      <c r="DP22" s="29"/>
      <c r="DQ22" s="29"/>
      <c r="DR22" s="29"/>
      <c r="DS22" s="29"/>
      <c r="DT22" s="29">
        <f t="shared" si="0"/>
        <v>35593.220338983054</v>
      </c>
      <c r="DU22" s="29"/>
      <c r="DV22" s="29"/>
      <c r="DW22" s="29"/>
      <c r="DX22" s="29"/>
      <c r="DY22" s="29"/>
      <c r="DZ22" s="31"/>
      <c r="EA22" s="31"/>
      <c r="EB22" s="31"/>
      <c r="EC22" s="31"/>
      <c r="ED22" s="31"/>
      <c r="EE22" s="31"/>
      <c r="EF22" s="30"/>
      <c r="EG22" s="30"/>
      <c r="EH22" s="30"/>
      <c r="EI22" s="30"/>
      <c r="EJ22" s="30"/>
      <c r="EK22" s="30"/>
      <c r="EL22" s="29">
        <f t="shared" si="1"/>
        <v>6406.7796610169498</v>
      </c>
      <c r="EM22" s="29"/>
      <c r="EN22" s="29"/>
      <c r="EO22" s="29"/>
      <c r="EP22" s="29"/>
      <c r="EQ22" s="29"/>
      <c r="ER22" s="31"/>
      <c r="ES22" s="31"/>
      <c r="ET22" s="31"/>
      <c r="EU22" s="31"/>
      <c r="EV22" s="31"/>
      <c r="EW22" s="31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</row>
    <row r="23" spans="1:256" s="12" customFormat="1" ht="26.85" customHeight="1">
      <c r="A23" s="23" t="s">
        <v>54</v>
      </c>
      <c r="B23" s="23"/>
      <c r="C23" s="23"/>
      <c r="D23" s="23"/>
      <c r="E23" s="23"/>
      <c r="F23" s="23" t="s">
        <v>42</v>
      </c>
      <c r="G23" s="23"/>
      <c r="H23" s="23"/>
      <c r="I23" s="23"/>
      <c r="J23" s="23"/>
      <c r="K23" s="23"/>
      <c r="L23" s="23"/>
      <c r="M23" s="23" t="s">
        <v>55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 t="s">
        <v>56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3" t="s">
        <v>11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8"/>
      <c r="DG23" s="28"/>
      <c r="DH23" s="28"/>
      <c r="DI23" s="28"/>
      <c r="DJ23" s="28"/>
      <c r="DK23" s="28"/>
      <c r="DL23" s="28"/>
      <c r="DM23" s="29">
        <v>7000</v>
      </c>
      <c r="DN23" s="29"/>
      <c r="DO23" s="29"/>
      <c r="DP23" s="29"/>
      <c r="DQ23" s="29"/>
      <c r="DR23" s="29"/>
      <c r="DS23" s="29"/>
      <c r="DT23" s="29">
        <f t="shared" ref="DT23:DT25" si="2">DM23/1.18</f>
        <v>5932.203389830509</v>
      </c>
      <c r="DU23" s="29"/>
      <c r="DV23" s="29"/>
      <c r="DW23" s="29"/>
      <c r="DX23" s="29"/>
      <c r="DY23" s="29"/>
      <c r="DZ23" s="31"/>
      <c r="EA23" s="31"/>
      <c r="EB23" s="31"/>
      <c r="EC23" s="31"/>
      <c r="ED23" s="31"/>
      <c r="EE23" s="31"/>
      <c r="EF23" s="30"/>
      <c r="EG23" s="30"/>
      <c r="EH23" s="30"/>
      <c r="EI23" s="30"/>
      <c r="EJ23" s="30"/>
      <c r="EK23" s="30"/>
      <c r="EL23" s="29">
        <f t="shared" si="1"/>
        <v>1067.7966101694915</v>
      </c>
      <c r="EM23" s="29"/>
      <c r="EN23" s="29"/>
      <c r="EO23" s="29"/>
      <c r="EP23" s="29"/>
      <c r="EQ23" s="29"/>
      <c r="ER23" s="31"/>
      <c r="ES23" s="31"/>
      <c r="ET23" s="31"/>
      <c r="EU23" s="31"/>
      <c r="EV23" s="31"/>
      <c r="EW23" s="31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256" s="12" customFormat="1" ht="26.1" customHeight="1">
      <c r="A24" s="23" t="s">
        <v>57</v>
      </c>
      <c r="B24" s="23"/>
      <c r="C24" s="23"/>
      <c r="D24" s="23"/>
      <c r="E24" s="23"/>
      <c r="F24" s="23" t="s">
        <v>42</v>
      </c>
      <c r="G24" s="23"/>
      <c r="H24" s="23"/>
      <c r="I24" s="23"/>
      <c r="J24" s="23"/>
      <c r="K24" s="23"/>
      <c r="L24" s="23"/>
      <c r="M24" s="23" t="s">
        <v>58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 t="s">
        <v>59</v>
      </c>
      <c r="AX24" s="25"/>
      <c r="AY24" s="25"/>
      <c r="AZ24" s="25"/>
      <c r="BA24" s="25"/>
      <c r="BB24" s="25"/>
      <c r="BC24" s="25"/>
      <c r="BD24" s="25"/>
      <c r="BE24" s="25"/>
      <c r="BF24" s="25"/>
      <c r="BG24" s="23" t="s">
        <v>11</v>
      </c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8"/>
      <c r="DG24" s="28"/>
      <c r="DH24" s="28"/>
      <c r="DI24" s="28"/>
      <c r="DJ24" s="28"/>
      <c r="DK24" s="28"/>
      <c r="DL24" s="28"/>
      <c r="DM24" s="29">
        <v>63000</v>
      </c>
      <c r="DN24" s="29"/>
      <c r="DO24" s="29"/>
      <c r="DP24" s="29"/>
      <c r="DQ24" s="29"/>
      <c r="DR24" s="29"/>
      <c r="DS24" s="29"/>
      <c r="DT24" s="29">
        <f t="shared" si="2"/>
        <v>53389.830508474581</v>
      </c>
      <c r="DU24" s="29"/>
      <c r="DV24" s="29"/>
      <c r="DW24" s="29"/>
      <c r="DX24" s="29"/>
      <c r="DY24" s="29"/>
      <c r="DZ24" s="31"/>
      <c r="EA24" s="31"/>
      <c r="EB24" s="31"/>
      <c r="EC24" s="31"/>
      <c r="ED24" s="31"/>
      <c r="EE24" s="31"/>
      <c r="EF24" s="30"/>
      <c r="EG24" s="30"/>
      <c r="EH24" s="30"/>
      <c r="EI24" s="30"/>
      <c r="EJ24" s="30"/>
      <c r="EK24" s="30"/>
      <c r="EL24" s="29">
        <f t="shared" si="1"/>
        <v>9610.1694915254247</v>
      </c>
      <c r="EM24" s="29"/>
      <c r="EN24" s="29"/>
      <c r="EO24" s="29"/>
      <c r="EP24" s="29"/>
      <c r="EQ24" s="29"/>
      <c r="ER24" s="31"/>
      <c r="ES24" s="31"/>
      <c r="ET24" s="31"/>
      <c r="EU24" s="31"/>
      <c r="EV24" s="31"/>
      <c r="EW24" s="31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</row>
    <row r="25" spans="1:256" s="12" customFormat="1" ht="28.35" customHeight="1">
      <c r="A25" s="24" t="s">
        <v>60</v>
      </c>
      <c r="B25" s="24"/>
      <c r="C25" s="24"/>
      <c r="D25" s="24"/>
      <c r="E25" s="24"/>
      <c r="F25" s="24" t="s">
        <v>42</v>
      </c>
      <c r="G25" s="24"/>
      <c r="H25" s="24"/>
      <c r="I25" s="24"/>
      <c r="J25" s="24"/>
      <c r="K25" s="24"/>
      <c r="L25" s="24"/>
      <c r="M25" s="23" t="s">
        <v>61</v>
      </c>
      <c r="N25" s="23"/>
      <c r="O25" s="23"/>
      <c r="P25" s="23"/>
      <c r="Q25" s="23"/>
      <c r="R25" s="23"/>
      <c r="S25" s="23"/>
      <c r="T25" s="23"/>
      <c r="U25" s="2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 t="s">
        <v>47</v>
      </c>
      <c r="AX25" s="25"/>
      <c r="AY25" s="25"/>
      <c r="AZ25" s="25"/>
      <c r="BA25" s="25"/>
      <c r="BB25" s="25"/>
      <c r="BC25" s="25"/>
      <c r="BD25" s="25"/>
      <c r="BE25" s="25"/>
      <c r="BF25" s="25"/>
      <c r="BG25" s="23" t="s">
        <v>11</v>
      </c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8"/>
      <c r="DG25" s="28"/>
      <c r="DH25" s="28"/>
      <c r="DI25" s="28"/>
      <c r="DJ25" s="28"/>
      <c r="DK25" s="28"/>
      <c r="DL25" s="28"/>
      <c r="DM25" s="29">
        <v>28000</v>
      </c>
      <c r="DN25" s="29"/>
      <c r="DO25" s="29"/>
      <c r="DP25" s="29"/>
      <c r="DQ25" s="29"/>
      <c r="DR25" s="29"/>
      <c r="DS25" s="29"/>
      <c r="DT25" s="29">
        <f t="shared" si="2"/>
        <v>23728.813559322036</v>
      </c>
      <c r="DU25" s="29"/>
      <c r="DV25" s="29"/>
      <c r="DW25" s="29"/>
      <c r="DX25" s="29"/>
      <c r="DY25" s="29"/>
      <c r="DZ25" s="31"/>
      <c r="EA25" s="31"/>
      <c r="EB25" s="31"/>
      <c r="EC25" s="31"/>
      <c r="ED25" s="31"/>
      <c r="EE25" s="31"/>
      <c r="EF25" s="30"/>
      <c r="EG25" s="30"/>
      <c r="EH25" s="30"/>
      <c r="EI25" s="30"/>
      <c r="EJ25" s="30"/>
      <c r="EK25" s="30"/>
      <c r="EL25" s="29">
        <f t="shared" si="1"/>
        <v>4271.1864406779659</v>
      </c>
      <c r="EM25" s="29"/>
      <c r="EN25" s="29"/>
      <c r="EO25" s="29"/>
      <c r="EP25" s="29"/>
      <c r="EQ25" s="29"/>
      <c r="ER25" s="31"/>
      <c r="ES25" s="31"/>
      <c r="ET25" s="31"/>
      <c r="EU25" s="31"/>
      <c r="EV25" s="31"/>
      <c r="EW25" s="31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</row>
    <row r="26" spans="1:256" s="11" customFormat="1" ht="15.6" customHeight="1">
      <c r="A26" s="24" t="s">
        <v>62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9">
        <f>SUM(DT18:DT25)</f>
        <v>177980.10169491527</v>
      </c>
      <c r="DU26" s="29"/>
      <c r="DV26" s="29"/>
      <c r="DW26" s="29"/>
      <c r="DX26" s="29"/>
      <c r="DY26" s="29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3">
        <f>SUM(EL18:EL25)</f>
        <v>32050.898305084746</v>
      </c>
      <c r="EM26" s="33"/>
      <c r="EN26" s="33"/>
      <c r="EO26" s="33"/>
      <c r="EP26" s="33"/>
      <c r="EQ26" s="33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0.5" customHeight="1"/>
    <row r="28" spans="1:256" ht="12" customHeight="1">
      <c r="A28" s="1" t="s">
        <v>63</v>
      </c>
    </row>
    <row r="29" spans="1:256" ht="15.6" customHeight="1">
      <c r="A29" s="1" t="s">
        <v>64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O29" s="35" t="s">
        <v>65</v>
      </c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</row>
    <row r="30" spans="1:256" s="3" customFormat="1" ht="12">
      <c r="AZ30" s="36" t="s">
        <v>66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O30" s="36" t="s">
        <v>67</v>
      </c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</row>
    <row r="31" spans="1:256" ht="12" customHeight="1">
      <c r="A31" s="1" t="s">
        <v>68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256" s="3" customFormat="1" ht="12">
      <c r="AZ32" s="36" t="s">
        <v>66</v>
      </c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O32" s="36" t="s">
        <v>67</v>
      </c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</row>
    <row r="33" spans="1:160" ht="6" customHeight="1"/>
    <row r="34" spans="1:160" s="13" customFormat="1" ht="12" customHeight="1">
      <c r="A34" s="13" t="s">
        <v>69</v>
      </c>
    </row>
    <row r="35" spans="1:160" s="13" customFormat="1" ht="12" customHeight="1">
      <c r="A35" s="13" t="s">
        <v>70</v>
      </c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</row>
    <row r="36" spans="1:160" ht="3" customHeight="1"/>
  </sheetData>
  <sheetProtection selectLockedCells="1" selectUnlockedCells="1"/>
  <mergeCells count="206">
    <mergeCell ref="AZ32:CM32"/>
    <mergeCell ref="CO32:FD32"/>
    <mergeCell ref="AZ35:FD35"/>
    <mergeCell ref="AZ29:CM29"/>
    <mergeCell ref="CO29:FD29"/>
    <mergeCell ref="AZ30:CM30"/>
    <mergeCell ref="CO30:FD30"/>
    <mergeCell ref="AZ31:CM31"/>
    <mergeCell ref="CO31:FD31"/>
    <mergeCell ref="ER25:EW25"/>
    <mergeCell ref="EX25:FK25"/>
    <mergeCell ref="A26:DS26"/>
    <mergeCell ref="DT26:DY26"/>
    <mergeCell ref="DZ26:EE26"/>
    <mergeCell ref="EF26:EK26"/>
    <mergeCell ref="EL26:EQ26"/>
    <mergeCell ref="ER26:EW26"/>
    <mergeCell ref="EX26:FK26"/>
    <mergeCell ref="DF25:DL25"/>
    <mergeCell ref="DM25:DS25"/>
    <mergeCell ref="DT25:DY25"/>
    <mergeCell ref="DZ25:EE25"/>
    <mergeCell ref="EF25:EK25"/>
    <mergeCell ref="EL25:EQ25"/>
    <mergeCell ref="AW25:BF25"/>
    <mergeCell ref="BG25:BQ25"/>
    <mergeCell ref="BR25:CA25"/>
    <mergeCell ref="CB25:CK25"/>
    <mergeCell ref="CL25:CU25"/>
    <mergeCell ref="CV25:DE25"/>
    <mergeCell ref="A25:E25"/>
    <mergeCell ref="F25:L25"/>
    <mergeCell ref="M25:U25"/>
    <mergeCell ref="V25:AD25"/>
    <mergeCell ref="AE25:AM25"/>
    <mergeCell ref="AN25:AV25"/>
    <mergeCell ref="DT24:DY24"/>
    <mergeCell ref="DZ24:EE24"/>
    <mergeCell ref="EF24:EK24"/>
    <mergeCell ref="EL24:EQ24"/>
    <mergeCell ref="ER24:EW24"/>
    <mergeCell ref="EX24:FK24"/>
    <mergeCell ref="BR24:CA24"/>
    <mergeCell ref="CB24:CK24"/>
    <mergeCell ref="CL24:CU24"/>
    <mergeCell ref="CV24:DE24"/>
    <mergeCell ref="DF24:DL24"/>
    <mergeCell ref="DM24:DS24"/>
    <mergeCell ref="ER23:EW23"/>
    <mergeCell ref="EX23:FK23"/>
    <mergeCell ref="A24:E24"/>
    <mergeCell ref="F24:L24"/>
    <mergeCell ref="M24:U24"/>
    <mergeCell ref="V24:AD24"/>
    <mergeCell ref="AE24:AM24"/>
    <mergeCell ref="AN24:AV24"/>
    <mergeCell ref="AW24:BF24"/>
    <mergeCell ref="BG24:BQ24"/>
    <mergeCell ref="DF23:DL23"/>
    <mergeCell ref="DM23:DS23"/>
    <mergeCell ref="DT23:DY23"/>
    <mergeCell ref="DZ23:EE23"/>
    <mergeCell ref="EF23:EK23"/>
    <mergeCell ref="EL23:EQ23"/>
    <mergeCell ref="AW23:BF23"/>
    <mergeCell ref="BG23:BQ23"/>
    <mergeCell ref="BR23:CA23"/>
    <mergeCell ref="CB23:CK23"/>
    <mergeCell ref="CL23:CU23"/>
    <mergeCell ref="CV23:DE23"/>
    <mergeCell ref="A23:E23"/>
    <mergeCell ref="F23:L23"/>
    <mergeCell ref="M23:U23"/>
    <mergeCell ref="V23:AD23"/>
    <mergeCell ref="AE23:AM23"/>
    <mergeCell ref="AN23:AV23"/>
    <mergeCell ref="DT22:DY22"/>
    <mergeCell ref="DZ22:EE22"/>
    <mergeCell ref="EF22:EK22"/>
    <mergeCell ref="EL22:EQ22"/>
    <mergeCell ref="ER22:EW22"/>
    <mergeCell ref="EX22:FK22"/>
    <mergeCell ref="BR22:CA22"/>
    <mergeCell ref="CB22:CK22"/>
    <mergeCell ref="CL22:CU22"/>
    <mergeCell ref="CV22:DE22"/>
    <mergeCell ref="DF22:DL22"/>
    <mergeCell ref="DM22:DS22"/>
    <mergeCell ref="ER21:EW21"/>
    <mergeCell ref="EX21:FK21"/>
    <mergeCell ref="A22:E22"/>
    <mergeCell ref="F22:L22"/>
    <mergeCell ref="M22:U22"/>
    <mergeCell ref="V22:AD22"/>
    <mergeCell ref="AE22:AM22"/>
    <mergeCell ref="AN22:AV22"/>
    <mergeCell ref="AW22:BF22"/>
    <mergeCell ref="BG22:BQ22"/>
    <mergeCell ref="DF21:DL21"/>
    <mergeCell ref="DM21:DS21"/>
    <mergeCell ref="DT21:DY21"/>
    <mergeCell ref="DZ21:EE21"/>
    <mergeCell ref="EF21:EK21"/>
    <mergeCell ref="EL21:EQ21"/>
    <mergeCell ref="AW21:BF21"/>
    <mergeCell ref="BG21:BQ21"/>
    <mergeCell ref="BR21:CA21"/>
    <mergeCell ref="CB21:CK21"/>
    <mergeCell ref="CL21:CU21"/>
    <mergeCell ref="CV21:DE21"/>
    <mergeCell ref="A21:E21"/>
    <mergeCell ref="F21:L21"/>
    <mergeCell ref="M21:U21"/>
    <mergeCell ref="V21:AD21"/>
    <mergeCell ref="AE21:AM21"/>
    <mergeCell ref="AN21:AV21"/>
    <mergeCell ref="DT20:DY20"/>
    <mergeCell ref="DZ20:EE20"/>
    <mergeCell ref="EF20:EK20"/>
    <mergeCell ref="EL20:EQ20"/>
    <mergeCell ref="ER20:EW20"/>
    <mergeCell ref="EX20:FK20"/>
    <mergeCell ref="BR20:CA20"/>
    <mergeCell ref="CB20:CK20"/>
    <mergeCell ref="CL20:CU20"/>
    <mergeCell ref="CV20:DE20"/>
    <mergeCell ref="DF20:DL20"/>
    <mergeCell ref="DM20:DS20"/>
    <mergeCell ref="ER19:EW19"/>
    <mergeCell ref="EX19:FK19"/>
    <mergeCell ref="A20:E20"/>
    <mergeCell ref="F20:L20"/>
    <mergeCell ref="M20:U20"/>
    <mergeCell ref="V20:AD20"/>
    <mergeCell ref="AE20:AM20"/>
    <mergeCell ref="AN20:AV20"/>
    <mergeCell ref="AW20:BF20"/>
    <mergeCell ref="BG20:BQ20"/>
    <mergeCell ref="DF19:DL19"/>
    <mergeCell ref="DM19:DS19"/>
    <mergeCell ref="DT19:DY19"/>
    <mergeCell ref="DZ19:EE19"/>
    <mergeCell ref="EF19:EK19"/>
    <mergeCell ref="EL19:EQ19"/>
    <mergeCell ref="AW19:BF19"/>
    <mergeCell ref="BG19:BQ19"/>
    <mergeCell ref="BR19:CA19"/>
    <mergeCell ref="CB19:CK19"/>
    <mergeCell ref="CL19:CU19"/>
    <mergeCell ref="CV19:DE19"/>
    <mergeCell ref="A19:E19"/>
    <mergeCell ref="F19:L19"/>
    <mergeCell ref="M19:U19"/>
    <mergeCell ref="V19:AD19"/>
    <mergeCell ref="AE19:AM19"/>
    <mergeCell ref="AN19:AV19"/>
    <mergeCell ref="DT18:DY18"/>
    <mergeCell ref="DZ18:EE18"/>
    <mergeCell ref="EF18:EK18"/>
    <mergeCell ref="EL18:EQ18"/>
    <mergeCell ref="ER18:EW18"/>
    <mergeCell ref="EX18:FK18"/>
    <mergeCell ref="BR18:CA18"/>
    <mergeCell ref="CB18:CK18"/>
    <mergeCell ref="CL18:CU18"/>
    <mergeCell ref="CV18:DE18"/>
    <mergeCell ref="DF18:DL18"/>
    <mergeCell ref="DM18:DS18"/>
    <mergeCell ref="EL17:EQ17"/>
    <mergeCell ref="ER17:EW17"/>
    <mergeCell ref="A18:E18"/>
    <mergeCell ref="F18:L18"/>
    <mergeCell ref="M18:U18"/>
    <mergeCell ref="V18:AD18"/>
    <mergeCell ref="AE18:AM18"/>
    <mergeCell ref="AN18:AV18"/>
    <mergeCell ref="AW18:BF18"/>
    <mergeCell ref="BG18:BQ18"/>
    <mergeCell ref="DT16:EK16"/>
    <mergeCell ref="EL16:EW16"/>
    <mergeCell ref="EX16:FK17"/>
    <mergeCell ref="BR17:CA17"/>
    <mergeCell ref="CB17:CK17"/>
    <mergeCell ref="DF17:DL17"/>
    <mergeCell ref="DM17:DS17"/>
    <mergeCell ref="DT17:DY17"/>
    <mergeCell ref="DZ17:EE17"/>
    <mergeCell ref="EF17:EK17"/>
    <mergeCell ref="AW16:BF17"/>
    <mergeCell ref="BG16:BQ17"/>
    <mergeCell ref="BR16:CK16"/>
    <mergeCell ref="CL16:CU17"/>
    <mergeCell ref="CV16:DE17"/>
    <mergeCell ref="DF16:DS16"/>
    <mergeCell ref="A16:E17"/>
    <mergeCell ref="F16:L17"/>
    <mergeCell ref="M16:U17"/>
    <mergeCell ref="V16:AD17"/>
    <mergeCell ref="AE16:AM17"/>
    <mergeCell ref="AN16:AV17"/>
    <mergeCell ref="A9:FK9"/>
    <mergeCell ref="T11:DE11"/>
    <mergeCell ref="AY13:CA13"/>
    <mergeCell ref="AG14:BA14"/>
    <mergeCell ref="BB14:BF14"/>
    <mergeCell ref="BG14:CA14"/>
  </mergeCells>
  <pageMargins left="0.39374999999999999" right="0.31527777777777777" top="0.78749999999999998" bottom="0.31527777777777777" header="0.51180555555555551" footer="0.51180555555555551"/>
  <pageSetup paperSize="9" scale="75" firstPageNumber="0" orientation="landscape" horizontalDpi="300" verticalDpi="300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стр.1!Excel_BuiltIn_Print_Area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2016-01-05T13:25:10Z</dcterms:created>
  <dcterms:modified xsi:type="dcterms:W3CDTF">2016-01-05T13:25:10Z</dcterms:modified>
</cp:coreProperties>
</file>